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65476" windowWidth="5565" windowHeight="9195" activeTab="0"/>
  </bookViews>
  <sheets>
    <sheet name="template" sheetId="1" r:id="rId1"/>
  </sheets>
  <externalReferences>
    <externalReference r:id="rId4"/>
  </externalReferences>
  <definedNames>
    <definedName name="A____Björk">'[1]Target Group Fa´96  '!#REF!</definedName>
    <definedName name="Aldís_Sigurðardóttir">'[1]Target Group Fa´96  '!#REF!</definedName>
    <definedName name="Alexandra_Sif_Nikulásdóttir">'[1]Target Group Fa´96  '!#REF!</definedName>
    <definedName name="Éyrún_Pétursdóttir">'[1]Target Group Fa´96  '!#REF!</definedName>
    <definedName name="Fannafold_207">'[1]Target Group Fa´96  '!#REF!</definedName>
    <definedName name="Hlín_Vala_Aðalsteinnsdóttir">'[1]Target Group Fa´96  '!#REF!</definedName>
    <definedName name="Hólmfriður_Hulda_Pálmadóttir">'[1]Target Group Fa´96  '!#REF!</definedName>
    <definedName name="_xlnm.Print_Area" localSheetId="0">'template'!$B$1:$AI$37</definedName>
    <definedName name="Rebekka_Pétursdóttir">'[1]Target Group Fa´96  '!#REF!</definedName>
    <definedName name="Viðarréma_44">'[1]Target Group Fa´96  '!#REF!</definedName>
  </definedNames>
  <calcPr fullCalcOnLoad="1"/>
</workbook>
</file>

<file path=xl/sharedStrings.xml><?xml version="1.0" encoding="utf-8"?>
<sst xmlns="http://schemas.openxmlformats.org/spreadsheetml/2006/main" count="217" uniqueCount="214">
  <si>
    <t>Einliða</t>
  </si>
  <si>
    <t xml:space="preserve"> </t>
  </si>
  <si>
    <t>Nafn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</si>
  <si>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</si>
  <si>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</si>
  <si>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</si>
  <si>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</si>
  <si>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</si>
  <si>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</si>
  <si>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</si>
  <si>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</si>
  <si>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</si>
  <si>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</si>
  <si>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</si>
  <si>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</si>
  <si>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</si>
  <si>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</si>
  <si>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</si>
  <si>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</si>
  <si>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</si>
  <si>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</si>
  <si>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</si>
  <si>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</si>
  <si>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nr.21</t>
  </si>
  <si>
    <t>nr.22</t>
  </si>
  <si>
    <t>nr.23</t>
  </si>
  <si>
    <t>nr.24</t>
  </si>
  <si>
    <t>nr.25</t>
  </si>
  <si>
    <t>nr.26</t>
  </si>
  <si>
    <t>nr.27</t>
  </si>
  <si>
    <t>nr.28</t>
  </si>
  <si>
    <t>nr.29</t>
  </si>
  <si>
    <t>nr.30</t>
  </si>
  <si>
    <t>nr.31</t>
  </si>
  <si>
    <t>nr.32</t>
  </si>
  <si>
    <t>nr.33</t>
  </si>
  <si>
    <t>nr.34</t>
  </si>
  <si>
    <t>nr.35</t>
  </si>
  <si>
    <t>nr.36</t>
  </si>
  <si>
    <t>nr.37</t>
  </si>
  <si>
    <t>nr.38</t>
  </si>
  <si>
    <t>nr.39</t>
  </si>
  <si>
    <t>nr.40</t>
  </si>
  <si>
    <t>nr.41</t>
  </si>
  <si>
    <t>nr.42</t>
  </si>
  <si>
    <t>nr.43</t>
  </si>
  <si>
    <t>nr.44</t>
  </si>
  <si>
    <t>nr.45</t>
  </si>
  <si>
    <t>nr.46</t>
  </si>
  <si>
    <t>nr.47</t>
  </si>
  <si>
    <t>nr.48</t>
  </si>
  <si>
    <t>nr.49</t>
  </si>
  <si>
    <t>nr.50</t>
  </si>
  <si>
    <t>nr.51</t>
  </si>
  <si>
    <t>nr.52</t>
  </si>
  <si>
    <t>nr.53</t>
  </si>
  <si>
    <t>nr.54</t>
  </si>
  <si>
    <t>nr.55</t>
  </si>
  <si>
    <t>nr.56</t>
  </si>
  <si>
    <t>nr.57</t>
  </si>
  <si>
    <t>nr.58</t>
  </si>
  <si>
    <t>nr.59</t>
  </si>
  <si>
    <t>nr.60</t>
  </si>
  <si>
    <t>nr.61</t>
  </si>
  <si>
    <t>nr.62</t>
  </si>
  <si>
    <t>nr.63</t>
  </si>
  <si>
    <t>nr.64</t>
  </si>
  <si>
    <t>nr.65</t>
  </si>
  <si>
    <t>nr.66</t>
  </si>
  <si>
    <t>nr.67</t>
  </si>
  <si>
    <t>nr.68</t>
  </si>
  <si>
    <t>nr.69</t>
  </si>
  <si>
    <t>nr.70</t>
  </si>
  <si>
    <t>nr.71</t>
  </si>
  <si>
    <t>nr.72</t>
  </si>
  <si>
    <t>nr.73</t>
  </si>
  <si>
    <t>nr.74</t>
  </si>
  <si>
    <t>nr.75</t>
  </si>
  <si>
    <t>nr.76</t>
  </si>
  <si>
    <t>nr.77</t>
  </si>
  <si>
    <t>nr.78</t>
  </si>
  <si>
    <t>nr.79</t>
  </si>
  <si>
    <t>nr.80</t>
  </si>
  <si>
    <t>nr.81</t>
  </si>
  <si>
    <t>nr.82</t>
  </si>
  <si>
    <t>nr.83</t>
  </si>
  <si>
    <t>nr.84</t>
  </si>
  <si>
    <t>nr.85</t>
  </si>
  <si>
    <t>nr.86</t>
  </si>
  <si>
    <t>nr.87</t>
  </si>
  <si>
    <t>nr.88</t>
  </si>
  <si>
    <t>nr.89</t>
  </si>
  <si>
    <t>nr.90</t>
  </si>
  <si>
    <t>nr.91</t>
  </si>
  <si>
    <t>nr.92</t>
  </si>
  <si>
    <t>nr.93</t>
  </si>
  <si>
    <t>nr.94</t>
  </si>
  <si>
    <t>nr.95</t>
  </si>
  <si>
    <t>nr.96</t>
  </si>
  <si>
    <t>nr.97</t>
  </si>
  <si>
    <t>nr.98</t>
  </si>
  <si>
    <t>Andri Jónsson</t>
  </si>
  <si>
    <t>Birkir Gunnarsson</t>
  </si>
  <si>
    <t>Jónas Páll Björnsson</t>
  </si>
  <si>
    <t>Rafn Kumar Bonifacius</t>
  </si>
  <si>
    <t>Ragna Sigurðardóttir</t>
  </si>
  <si>
    <t>Hinrik Helgason</t>
  </si>
  <si>
    <t>Hinrik Snær Guðmundsson</t>
  </si>
  <si>
    <t>Vladimir Ristic</t>
  </si>
  <si>
    <t>Sandra Þorsteinsdóttir</t>
  </si>
  <si>
    <t>Ómar Páll Axelsson</t>
  </si>
  <si>
    <t>Mikael Karlsson</t>
  </si>
  <si>
    <t>Daníel Vilberg Ævarsson</t>
  </si>
  <si>
    <t>Damjan Dagbjartsson</t>
  </si>
  <si>
    <t>Hjörtur Scheving</t>
  </si>
  <si>
    <t>Arnar Sigurðsson</t>
  </si>
  <si>
    <t>Sandra Dís Kristjánsdóttir</t>
  </si>
  <si>
    <t>Ástmundur Kolbeinsson</t>
  </si>
  <si>
    <t>Karítas Gunnarsdóttir</t>
  </si>
  <si>
    <t>Sigurður Arnljótsson</t>
  </si>
  <si>
    <t>Helgi Hjartarson</t>
  </si>
  <si>
    <t>Bryndís Björnsdóttir</t>
  </si>
  <si>
    <t>Luis Gísli Rabelo</t>
  </si>
  <si>
    <t>Óskar Örn Scheving</t>
  </si>
  <si>
    <t>Bjartur Máni Sigurðarson</t>
  </si>
  <si>
    <t>Ragnar Már Garðarsson</t>
  </si>
  <si>
    <t>Dagbjartur Guðmundsson</t>
  </si>
  <si>
    <t>Stefán Rafn Gunnarsson</t>
  </si>
  <si>
    <t>Sofia Sóley Jónasdóttir</t>
  </si>
  <si>
    <t>Jólamótið</t>
  </si>
  <si>
    <t>27. des Kl. 13.15</t>
  </si>
  <si>
    <t>27. des Kl. 14:00</t>
  </si>
  <si>
    <t>27,des. Kl. 14.45</t>
  </si>
  <si>
    <t>27. des Kl. 15:30</t>
  </si>
  <si>
    <t>27. des Kl. 16.15</t>
  </si>
  <si>
    <t>27. des Kl. 17.00</t>
  </si>
  <si>
    <t>30. des. Kl. 16:00</t>
  </si>
  <si>
    <t xml:space="preserve">Úrslit í kvennaflokki </t>
  </si>
  <si>
    <t>30.12. kl. 16:00</t>
  </si>
  <si>
    <t>Bikarmót TSÍ</t>
  </si>
  <si>
    <t>f9:8</t>
  </si>
  <si>
    <t>Magnús Gunnarsson</t>
  </si>
  <si>
    <t>Davíð Halldórsson</t>
  </si>
  <si>
    <t>Jón Axel Jónsson</t>
  </si>
  <si>
    <t>Hjalti Pálsson</t>
  </si>
  <si>
    <t>Mouhajir Tatou</t>
  </si>
  <si>
    <t xml:space="preserve">Eiríkur Á. Magnússon </t>
  </si>
  <si>
    <t>Yousef Sheikh</t>
  </si>
  <si>
    <t>Arney Rún Jóhannesdóttir</t>
  </si>
  <si>
    <t>Alexander Kintz</t>
  </si>
  <si>
    <t>Arnar Arinbjarnar</t>
  </si>
  <si>
    <t>Anton Magnússon</t>
  </si>
  <si>
    <t>Reynir Eyvindarson</t>
  </si>
  <si>
    <t>Jón E. Eysteinsson</t>
  </si>
  <si>
    <t>Jón H. Haraldsson</t>
  </si>
  <si>
    <t>Bjarni Jóhann Þórðason</t>
  </si>
  <si>
    <t>Júlíus Atlason</t>
  </si>
  <si>
    <t>Antoine Forgeois</t>
  </si>
  <si>
    <t>Mathias Salvi</t>
  </si>
  <si>
    <t>Lilja B. Einarsdóttir</t>
  </si>
  <si>
    <t>Páll Þórhallsson</t>
  </si>
  <si>
    <t>Ólafur Guðmundsson</t>
  </si>
  <si>
    <t>Bjarki Freyr Bjarnason</t>
  </si>
  <si>
    <t>Hjördís Rósa G.</t>
  </si>
  <si>
    <t>Ingólfur Hjörleifsson</t>
  </si>
  <si>
    <t>Ingvar Guðmundsson</t>
  </si>
  <si>
    <t>Rut Steinsen</t>
  </si>
  <si>
    <t>Hilmar Gunnarsson</t>
  </si>
  <si>
    <t>Jón Kjartan Jónsson</t>
  </si>
  <si>
    <t>Stephan Grubel</t>
  </si>
  <si>
    <t>Aðalsteinn Sverrisson</t>
  </si>
  <si>
    <t>Ingimar Jónsson</t>
  </si>
  <si>
    <t>Daði Sveinsson</t>
  </si>
  <si>
    <t>Sara Ýr Jónsdóttir</t>
  </si>
  <si>
    <t>Hera Björk Brynjarsdóttir</t>
  </si>
  <si>
    <t>Anna Soffía Grönholm</t>
  </si>
  <si>
    <t>Arnaldur Orri</t>
  </si>
  <si>
    <t>Elín Sóley Hrafnkellsdóttir</t>
  </si>
  <si>
    <t>Kári Hrafn</t>
  </si>
  <si>
    <t>Dragan Rozwadowski</t>
  </si>
  <si>
    <t>Sigríður Sigurðardóttir</t>
  </si>
  <si>
    <t>Eggert Þorsteinsson</t>
  </si>
  <si>
    <t>Guðmundur Lee</t>
  </si>
  <si>
    <t>Eysteinn Hrafnkelsson</t>
  </si>
  <si>
    <t>Ingibjörg Anna Hjartardóttir</t>
  </si>
  <si>
    <t>Hekla Maria Oliver</t>
  </si>
  <si>
    <t>Grétar Logi</t>
  </si>
  <si>
    <t>Daniel Jamchi</t>
  </si>
  <si>
    <t>Adriana Sofia</t>
  </si>
  <si>
    <t>Haukur Hilmarsson</t>
  </si>
  <si>
    <t>Melkorka Pálsdóttir</t>
  </si>
  <si>
    <t>27. des. Kl. 9:30</t>
  </si>
  <si>
    <t>27. des. Kl. 10:15</t>
  </si>
  <si>
    <t>27.des. Kl. 11.00</t>
  </si>
  <si>
    <t>27. des Kl. 11.45</t>
  </si>
  <si>
    <t>27. des Kl. 12.30</t>
  </si>
  <si>
    <t>27. des Kl. 17:45</t>
  </si>
  <si>
    <t>28. des Kl.15:15</t>
  </si>
  <si>
    <t>28. des Kl. 16:00</t>
  </si>
  <si>
    <t>28. des Kl. 16:45</t>
  </si>
  <si>
    <t>28. des Kl. 17:30</t>
  </si>
  <si>
    <t>29.des kl. 8</t>
  </si>
  <si>
    <t>29.des kl. 8:45</t>
  </si>
  <si>
    <t>29. des Kl. 9.30</t>
  </si>
  <si>
    <t>29. des kl. 10:15</t>
  </si>
  <si>
    <t>29. des Kl. 11:00</t>
  </si>
  <si>
    <t>29. des Kl. 11.45</t>
  </si>
  <si>
    <t>29.des kl. 15:30</t>
  </si>
  <si>
    <t>29. des Kl. 16:30</t>
  </si>
  <si>
    <t>29.des kl. 14:00</t>
  </si>
  <si>
    <t>29. des Kl. 17:30</t>
  </si>
  <si>
    <t>dags ?? Kl. ??</t>
  </si>
  <si>
    <t>Jólamót Tennishallarinnar og Bikarmót TSÍ</t>
  </si>
  <si>
    <t xml:space="preserve"> 27-30 desember 2010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</si>
</sst>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[$kr.-40F];\-#,##0\ [$kr.-40F]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36"/>
      <name val="Arial"/>
      <family val="2"/>
    </font>
    <font>
      <sz val="36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5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6" fontId="0" fillId="33" borderId="0" xfId="0" applyNumberForma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51" fillId="0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 wrapText="1"/>
    </xf>
    <xf numFmtId="0" fontId="0" fillId="33" borderId="20" xfId="0" applyFill="1" applyBorder="1" applyAlignment="1">
      <alignment/>
    </xf>
    <xf numFmtId="20" fontId="0" fillId="33" borderId="0" xfId="0" applyNumberFormat="1" applyFill="1" applyAlignment="1">
      <alignment/>
    </xf>
    <xf numFmtId="20" fontId="0" fillId="33" borderId="11" xfId="0" applyNumberFormat="1" applyFill="1" applyBorder="1" applyAlignment="1">
      <alignment/>
    </xf>
    <xf numFmtId="47" fontId="0" fillId="33" borderId="12" xfId="0" applyNumberFormat="1" applyFill="1" applyBorder="1" applyAlignment="1">
      <alignment/>
    </xf>
    <xf numFmtId="20" fontId="0" fillId="33" borderId="12" xfId="0" applyNumberFormat="1" applyFill="1" applyBorder="1" applyAlignment="1">
      <alignment horizontal="right"/>
    </xf>
    <xf numFmtId="46" fontId="0" fillId="33" borderId="12" xfId="0" applyNumberFormat="1" applyFill="1" applyBorder="1" applyAlignment="1">
      <alignment horizontal="right"/>
    </xf>
    <xf numFmtId="20" fontId="0" fillId="33" borderId="12" xfId="0" applyNumberFormat="1" applyFill="1" applyBorder="1" applyAlignment="1">
      <alignment/>
    </xf>
    <xf numFmtId="47" fontId="0" fillId="33" borderId="12" xfId="0" applyNumberFormat="1" applyFill="1" applyBorder="1" applyAlignment="1">
      <alignment horizontal="right"/>
    </xf>
    <xf numFmtId="20" fontId="0" fillId="33" borderId="11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3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4" fillId="33" borderId="0" xfId="53" applyFont="1" applyFill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190500</xdr:rowOff>
    </xdr:from>
    <xdr:to>
      <xdr:col>10</xdr:col>
      <xdr:colOff>1019175</xdr:colOff>
      <xdr:row>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95875" y="1095375"/>
          <a:ext cx="114585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Keppt upp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í 9 lotur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án forskots eða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spilað upp í tvö sett með supertiebreak í þriðja eftir hentugleika og tímaáætlun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733425</xdr:colOff>
      <xdr:row>3</xdr:row>
      <xdr:rowOff>142875</xdr:rowOff>
    </xdr:from>
    <xdr:to>
      <xdr:col>32</xdr:col>
      <xdr:colOff>419100</xdr:colOff>
      <xdr:row>5</xdr:row>
      <xdr:rowOff>114300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7863125" y="1371600"/>
          <a:ext cx="33242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85725</xdr:rowOff>
    </xdr:from>
    <xdr:to>
      <xdr:col>22</xdr:col>
      <xdr:colOff>1609725</xdr:colOff>
      <xdr:row>6</xdr:row>
      <xdr:rowOff>228600</xdr:rowOff>
    </xdr:to>
    <xdr:sp>
      <xdr:nvSpPr>
        <xdr:cNvPr id="3" name="AutoShape 4"/>
        <xdr:cNvSpPr>
          <a:spLocks/>
        </xdr:cNvSpPr>
      </xdr:nvSpPr>
      <xdr:spPr>
        <a:xfrm rot="5400000">
          <a:off x="142875" y="1828800"/>
          <a:ext cx="36566475" cy="400050"/>
        </a:xfrm>
        <a:prstGeom prst="leftBrace">
          <a:avLst>
            <a:gd name="adj1" fmla="val -49268"/>
            <a:gd name="adj2" fmla="val 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2</xdr:row>
      <xdr:rowOff>142875</xdr:rowOff>
    </xdr:from>
    <xdr:to>
      <xdr:col>16</xdr:col>
      <xdr:colOff>1666875</xdr:colOff>
      <xdr:row>3</xdr:row>
      <xdr:rowOff>200025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3888700" y="1047750"/>
          <a:ext cx="30480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1495425</xdr:colOff>
      <xdr:row>3</xdr:row>
      <xdr:rowOff>123825</xdr:rowOff>
    </xdr:from>
    <xdr:to>
      <xdr:col>26</xdr:col>
      <xdr:colOff>2066925</xdr:colOff>
      <xdr:row>5</xdr:row>
      <xdr:rowOff>9525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40157400" y="1352550"/>
          <a:ext cx="39052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Best af þrem settum, án forskot (úrslitaleikur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með forskot)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</xdr:col>
      <xdr:colOff>28575</xdr:colOff>
      <xdr:row>30</xdr:row>
      <xdr:rowOff>38100</xdr:rowOff>
    </xdr:from>
    <xdr:to>
      <xdr:col>26</xdr:col>
      <xdr:colOff>428625</xdr:colOff>
      <xdr:row>30</xdr:row>
      <xdr:rowOff>161925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40262175" y="8020050"/>
          <a:ext cx="2162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meistara sæti
</a:t>
          </a:r>
        </a:p>
      </xdr:txBody>
    </xdr:sp>
    <xdr:clientData/>
  </xdr:twoCellAnchor>
  <xdr:twoCellAnchor>
    <xdr:from>
      <xdr:col>26</xdr:col>
      <xdr:colOff>114300</xdr:colOff>
      <xdr:row>24</xdr:row>
      <xdr:rowOff>381000</xdr:rowOff>
    </xdr:from>
    <xdr:to>
      <xdr:col>28</xdr:col>
      <xdr:colOff>495300</xdr:colOff>
      <xdr:row>25</xdr:row>
      <xdr:rowOff>342900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42110025" y="6372225"/>
          <a:ext cx="39624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3. sæti
</a:t>
          </a:r>
        </a:p>
      </xdr:txBody>
    </xdr:sp>
    <xdr:clientData/>
  </xdr:twoCellAnchor>
  <xdr:twoCellAnchor>
    <xdr:from>
      <xdr:col>22</xdr:col>
      <xdr:colOff>1714500</xdr:colOff>
      <xdr:row>6</xdr:row>
      <xdr:rowOff>0</xdr:rowOff>
    </xdr:from>
    <xdr:to>
      <xdr:col>27</xdr:col>
      <xdr:colOff>28575</xdr:colOff>
      <xdr:row>7</xdr:row>
      <xdr:rowOff>76200</xdr:rowOff>
    </xdr:to>
    <xdr:sp>
      <xdr:nvSpPr>
        <xdr:cNvPr id="8" name="AutoShape 4"/>
        <xdr:cNvSpPr>
          <a:spLocks/>
        </xdr:cNvSpPr>
      </xdr:nvSpPr>
      <xdr:spPr>
        <a:xfrm rot="5400000">
          <a:off x="36814125" y="2000250"/>
          <a:ext cx="7410450" cy="333375"/>
        </a:xfrm>
        <a:prstGeom prst="leftBrace">
          <a:avLst>
            <a:gd name="adj1" fmla="val -46759"/>
            <a:gd name="adj2" fmla="val 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RAJ\TENNIS\FJ&#214;LNIR\MEMBERS\ABOUT95.AL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 95"/>
      <sheetName val="Haust 95"/>
      <sheetName val="calendar for adults-fjö"/>
      <sheetName val="adult tournament"/>
      <sheetName val="Vor 96"/>
      <sheetName val="Target Group Sp´97"/>
      <sheetName val="yfirlit jan-mai 97"/>
      <sheetName val="Target Group Fa´96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sambandisland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7"/>
  <sheetViews>
    <sheetView tabSelected="1" zoomScale="75" zoomScaleNormal="75" zoomScalePageLayoutView="0" workbookViewId="0" topLeftCell="A1">
      <selection activeCell="A37" sqref="A37:IV237"/>
    </sheetView>
  </sheetViews>
  <sheetFormatPr defaultColWidth="9.140625" defaultRowHeight="12.75"/>
  <cols>
    <col min="1" max="1" width="23.421875" style="1" customWidth="1"/>
    <col min="2" max="2" width="25.140625" style="1" customWidth="1"/>
    <col min="3" max="5" width="20.7109375" style="1" customWidth="1"/>
    <col min="6" max="6" width="21.7109375" style="1" customWidth="1"/>
    <col min="7" max="7" width="26.7109375" style="1" customWidth="1"/>
    <col min="8" max="8" width="24.421875" style="1" customWidth="1"/>
    <col min="9" max="9" width="21.140625" style="1" customWidth="1"/>
    <col min="10" max="10" width="28.28125" style="1" bestFit="1" customWidth="1"/>
    <col min="11" max="11" width="25.28125" style="1" bestFit="1" customWidth="1"/>
    <col min="12" max="12" width="24.421875" style="1" bestFit="1" customWidth="1"/>
    <col min="13" max="13" width="24.140625" style="1" bestFit="1" customWidth="1"/>
    <col min="14" max="14" width="25.140625" style="1" bestFit="1" customWidth="1"/>
    <col min="15" max="15" width="21.8515625" style="1" bestFit="1" customWidth="1"/>
    <col min="16" max="16" width="25.140625" style="1" bestFit="1" customWidth="1"/>
    <col min="17" max="17" width="25.140625" style="1" customWidth="1"/>
    <col min="18" max="18" width="19.421875" style="1" customWidth="1"/>
    <col min="19" max="19" width="21.8515625" style="1" bestFit="1" customWidth="1"/>
    <col min="20" max="20" width="29.00390625" style="1" bestFit="1" customWidth="1"/>
    <col min="21" max="21" width="25.28125" style="1" bestFit="1" customWidth="1"/>
    <col min="22" max="24" width="26.7109375" style="1" bestFit="1" customWidth="1"/>
    <col min="25" max="25" width="23.57421875" style="1" bestFit="1" customWidth="1"/>
    <col min="26" max="26" width="26.421875" style="1" bestFit="1" customWidth="1"/>
    <col min="27" max="27" width="33.00390625" style="1" bestFit="1" customWidth="1"/>
    <col min="28" max="28" width="20.7109375" style="1" bestFit="1" customWidth="1"/>
    <col min="29" max="29" width="23.28125" style="1" bestFit="1" customWidth="1"/>
    <col min="30" max="30" width="20.140625" style="1" bestFit="1" customWidth="1"/>
    <col min="31" max="31" width="19.7109375" style="1" customWidth="1"/>
    <col min="32" max="32" width="14.7109375" style="1" bestFit="1" customWidth="1"/>
    <col min="33" max="33" width="17.7109375" style="1" customWidth="1"/>
    <col min="34" max="34" width="15.8515625" style="1" customWidth="1"/>
    <col min="35" max="16384" width="9.140625" style="1" customWidth="1"/>
  </cols>
  <sheetData>
    <row r="1" spans="2:20" ht="45" customHeight="1">
      <c r="B1" s="52" t="s">
        <v>129</v>
      </c>
      <c r="C1" s="52"/>
      <c r="D1" s="37" t="s">
        <v>139</v>
      </c>
      <c r="L1" s="53" t="s">
        <v>212</v>
      </c>
      <c r="M1" s="53"/>
      <c r="N1" s="53"/>
      <c r="O1" s="53"/>
      <c r="P1" s="53"/>
      <c r="Q1" s="53"/>
      <c r="R1" s="53"/>
      <c r="S1" s="53"/>
      <c r="T1" s="53"/>
    </row>
    <row r="2" spans="2:18" ht="26.25" customHeight="1">
      <c r="B2" s="51" t="s">
        <v>213</v>
      </c>
      <c r="C2" s="51"/>
      <c r="L2" s="2"/>
      <c r="M2" s="3"/>
      <c r="N2" s="3"/>
      <c r="O2" s="3"/>
      <c r="P2" s="3"/>
      <c r="Q2" s="2"/>
      <c r="R2" s="2"/>
    </row>
    <row r="3" spans="2:18" ht="25.5">
      <c r="B3" s="38" t="s">
        <v>0</v>
      </c>
      <c r="L3" s="3"/>
      <c r="M3" s="3"/>
      <c r="N3" s="3"/>
      <c r="O3" s="3"/>
      <c r="P3" s="3"/>
      <c r="Q3" s="3"/>
      <c r="R3" s="3"/>
    </row>
    <row r="4" spans="10:18" ht="20.25">
      <c r="J4" s="4"/>
      <c r="K4" s="3"/>
      <c r="L4" s="3"/>
      <c r="M4" s="3"/>
      <c r="N4" s="3"/>
      <c r="O4" s="3"/>
      <c r="P4" s="3"/>
      <c r="Q4" s="3"/>
      <c r="R4" s="3"/>
    </row>
    <row r="5" spans="10:18" ht="20.25">
      <c r="J5" s="4"/>
      <c r="K5" s="3"/>
      <c r="L5" s="3"/>
      <c r="M5" s="3"/>
      <c r="N5" s="3"/>
      <c r="O5" s="3"/>
      <c r="P5" s="3"/>
      <c r="Q5" s="3"/>
      <c r="R5" s="3"/>
    </row>
    <row r="6" spans="10:18" ht="20.25">
      <c r="J6" s="5"/>
      <c r="K6" s="5"/>
      <c r="L6" s="3"/>
      <c r="M6" s="4"/>
      <c r="N6" s="3"/>
      <c r="O6" s="3"/>
      <c r="P6" s="3"/>
      <c r="Q6" s="3"/>
      <c r="R6" s="3"/>
    </row>
    <row r="7" spans="10:18" ht="20.25">
      <c r="J7" s="5"/>
      <c r="K7" s="5"/>
      <c r="L7" s="3"/>
      <c r="M7" s="4"/>
      <c r="N7" s="3"/>
      <c r="O7" s="3"/>
      <c r="P7" s="3"/>
      <c r="Q7" s="3"/>
      <c r="R7" s="3"/>
    </row>
    <row r="8" spans="23:28" ht="20.25">
      <c r="W8" s="4" t="s">
        <v>1</v>
      </c>
      <c r="X8" s="3"/>
      <c r="Y8" s="3"/>
      <c r="Z8" s="3"/>
      <c r="AA8" s="3"/>
      <c r="AB8" s="3"/>
    </row>
    <row r="9" spans="2:32" ht="12.75">
      <c r="B9" s="27" t="s">
        <v>192</v>
      </c>
      <c r="C9" s="27" t="s">
        <v>193</v>
      </c>
      <c r="D9" s="27" t="s">
        <v>194</v>
      </c>
      <c r="E9" s="27" t="s">
        <v>195</v>
      </c>
      <c r="F9" s="27" t="s">
        <v>130</v>
      </c>
      <c r="G9" s="27" t="s">
        <v>131</v>
      </c>
      <c r="H9" s="27" t="s">
        <v>132</v>
      </c>
      <c r="I9" s="27" t="s">
        <v>133</v>
      </c>
      <c r="J9" s="27" t="s">
        <v>134</v>
      </c>
      <c r="K9" s="27" t="s">
        <v>135</v>
      </c>
      <c r="L9" s="27" t="s">
        <v>196</v>
      </c>
      <c r="M9" s="27" t="s">
        <v>197</v>
      </c>
      <c r="N9" s="27" t="s">
        <v>198</v>
      </c>
      <c r="O9" s="27" t="s">
        <v>199</v>
      </c>
      <c r="P9" s="27" t="s">
        <v>200</v>
      </c>
      <c r="Q9" s="27" t="s">
        <v>201</v>
      </c>
      <c r="R9" s="27" t="s">
        <v>202</v>
      </c>
      <c r="S9" s="27" t="s">
        <v>203</v>
      </c>
      <c r="T9" s="27" t="s">
        <v>204</v>
      </c>
      <c r="U9" s="27" t="s">
        <v>205</v>
      </c>
      <c r="V9" s="26" t="s">
        <v>206</v>
      </c>
      <c r="W9" s="26" t="s">
        <v>209</v>
      </c>
      <c r="X9" s="26" t="s">
        <v>207</v>
      </c>
      <c r="Y9" s="26" t="s">
        <v>208</v>
      </c>
      <c r="Z9" s="26" t="s">
        <v>210</v>
      </c>
      <c r="AA9" s="27" t="s">
        <v>136</v>
      </c>
      <c r="AB9" s="27"/>
      <c r="AC9" s="27"/>
      <c r="AD9" s="27"/>
      <c r="AE9" s="27"/>
      <c r="AF9" s="27"/>
    </row>
    <row r="10" spans="15:26" ht="18.75" thickBot="1">
      <c r="O10" s="7"/>
      <c r="P10" s="7"/>
      <c r="Q10" s="7"/>
      <c r="R10" s="7"/>
      <c r="S10" s="7"/>
      <c r="T10" s="7"/>
      <c r="U10" s="8"/>
      <c r="V10" s="8"/>
      <c r="W10" s="8"/>
      <c r="Z10" s="9" t="str">
        <f>C40</f>
        <v>Arnar Sigurðsson</v>
      </c>
    </row>
    <row r="11" ht="12.75">
      <c r="Z11" s="10"/>
    </row>
    <row r="12" spans="1:27" ht="13.5" thickBot="1">
      <c r="A12" s="9" t="str">
        <f>C115</f>
        <v>Daniel Jamchi</v>
      </c>
      <c r="C12" s="9" t="str">
        <f>C109</f>
        <v>Eysteinn Hrafnkelsson</v>
      </c>
      <c r="E12" s="9" t="str">
        <f>C103</f>
        <v>Sigríður Sigurðardóttir</v>
      </c>
      <c r="G12" s="9" t="str">
        <f>C97</f>
        <v>Bjartur Máni Sigurðarson</v>
      </c>
      <c r="I12" s="9" t="str">
        <f>C91</f>
        <v>Daði Sveinsson</v>
      </c>
      <c r="K12" s="9" t="str">
        <f>C85</f>
        <v>Hilmar Gunnarsson</v>
      </c>
      <c r="M12" s="9" t="str">
        <f>C79</f>
        <v>Ómar Páll Axelsson</v>
      </c>
      <c r="O12" s="9" t="str">
        <f>C73</f>
        <v>Ólafur Guðmundsson</v>
      </c>
      <c r="Q12" s="1" t="str">
        <f>C67</f>
        <v>Antoine Forgeois</v>
      </c>
      <c r="S12" s="1" t="str">
        <f>C61</f>
        <v>Reynir Eyvindarson</v>
      </c>
      <c r="U12" s="1" t="str">
        <f>C55</f>
        <v>Arney Rún Jóhannesdóttir</v>
      </c>
      <c r="W12" s="1" t="str">
        <f>C49</f>
        <v>Mouhajir Tatou</v>
      </c>
      <c r="Y12" s="1" t="str">
        <f>C43</f>
        <v>Magnús Gunnarsson</v>
      </c>
      <c r="Z12" s="46"/>
      <c r="AA12" s="12"/>
    </row>
    <row r="13" spans="1:27" ht="35.25" customHeight="1" thickBot="1">
      <c r="A13" s="27" t="s">
        <v>191</v>
      </c>
      <c r="B13" s="16"/>
      <c r="C13" s="27"/>
      <c r="D13" s="16"/>
      <c r="E13" s="13" t="s">
        <v>140</v>
      </c>
      <c r="F13" s="16"/>
      <c r="G13" s="10"/>
      <c r="H13" s="16"/>
      <c r="I13" s="13"/>
      <c r="J13" s="16"/>
      <c r="K13" s="10"/>
      <c r="L13" s="12"/>
      <c r="M13" s="10"/>
      <c r="N13" s="12"/>
      <c r="O13" s="15"/>
      <c r="P13" s="12"/>
      <c r="Q13" s="10"/>
      <c r="R13" s="12"/>
      <c r="S13" s="10"/>
      <c r="T13" s="12"/>
      <c r="U13" s="13"/>
      <c r="V13" s="12"/>
      <c r="W13" s="10"/>
      <c r="X13" s="12"/>
      <c r="Y13" s="13"/>
      <c r="Z13" s="14"/>
      <c r="AA13" s="10"/>
    </row>
    <row r="14" spans="1:27" ht="12.75">
      <c r="A14" s="15"/>
      <c r="B14" s="10"/>
      <c r="C14" s="15"/>
      <c r="D14" s="10"/>
      <c r="E14" s="15"/>
      <c r="F14" s="10"/>
      <c r="G14" s="15"/>
      <c r="H14" s="10"/>
      <c r="I14" s="15"/>
      <c r="J14" s="10"/>
      <c r="L14" s="10"/>
      <c r="M14" s="15"/>
      <c r="N14" s="10"/>
      <c r="O14" s="15"/>
      <c r="P14" s="10"/>
      <c r="Q14" s="15"/>
      <c r="R14" s="10"/>
      <c r="S14" s="15"/>
      <c r="T14" s="10"/>
      <c r="U14" s="15"/>
      <c r="V14" s="10"/>
      <c r="W14" s="15"/>
      <c r="X14" s="10"/>
      <c r="Y14" s="15"/>
      <c r="AA14" s="15"/>
    </row>
    <row r="15" spans="1:27" ht="13.5" thickBot="1">
      <c r="A15" s="16"/>
      <c r="B15" s="15"/>
      <c r="C15" s="16"/>
      <c r="D15" s="42"/>
      <c r="E15" s="16"/>
      <c r="F15" s="43"/>
      <c r="G15" s="16"/>
      <c r="H15" s="15"/>
      <c r="I15" s="16"/>
      <c r="J15" s="11"/>
      <c r="K15" s="16"/>
      <c r="L15" s="11"/>
      <c r="M15" s="16"/>
      <c r="N15" s="15"/>
      <c r="O15" s="16"/>
      <c r="P15" s="15"/>
      <c r="Q15" s="16"/>
      <c r="R15" s="15"/>
      <c r="S15" s="16"/>
      <c r="T15" s="11"/>
      <c r="U15" s="16"/>
      <c r="V15" s="15"/>
      <c r="W15" s="16"/>
      <c r="X15" s="45"/>
      <c r="Y15" s="16"/>
      <c r="AA15" s="15"/>
    </row>
    <row r="16" spans="1:27" ht="12.75">
      <c r="A16" s="1" t="str">
        <f>C117</f>
        <v>Haukur Hilmarsson</v>
      </c>
      <c r="B16" s="15"/>
      <c r="C16" s="6"/>
      <c r="D16" s="15"/>
      <c r="E16" s="6"/>
      <c r="F16" s="15"/>
      <c r="G16" s="6"/>
      <c r="H16" s="15"/>
      <c r="I16" s="6"/>
      <c r="J16" s="15"/>
      <c r="K16" s="6"/>
      <c r="L16" s="15"/>
      <c r="M16" s="6"/>
      <c r="N16" s="15"/>
      <c r="O16" s="6"/>
      <c r="P16" s="15"/>
      <c r="Q16" s="6"/>
      <c r="R16" s="15"/>
      <c r="S16" s="6" t="s">
        <v>1</v>
      </c>
      <c r="T16" s="15"/>
      <c r="U16" s="6"/>
      <c r="V16" s="15"/>
      <c r="W16" s="6"/>
      <c r="X16" s="15"/>
      <c r="Y16" s="6"/>
      <c r="AA16" s="15"/>
    </row>
    <row r="17" spans="2:27" ht="13.5" thickBot="1">
      <c r="B17" s="16" t="str">
        <f>C110</f>
        <v>Sofia Sóley Jónasdóttir</v>
      </c>
      <c r="D17" s="16" t="str">
        <f>C104</f>
        <v>Melkorka Pálsdóttir</v>
      </c>
      <c r="F17" s="16"/>
      <c r="H17" s="16" t="str">
        <f>C92</f>
        <v>Sara Ýr Jónsdóttir</v>
      </c>
      <c r="J17" s="16" t="str">
        <f>C86</f>
        <v>Jón Kjartan Jónsson</v>
      </c>
      <c r="L17" s="16" t="str">
        <f>C80</f>
        <v>Ingvar Guðmundsson</v>
      </c>
      <c r="N17" s="16" t="str">
        <f>C74</f>
        <v>Ragnar Már Garðarsson</v>
      </c>
      <c r="P17" s="16" t="str">
        <f>C68</f>
        <v>Sigurður Arnljótsson</v>
      </c>
      <c r="R17" s="16" t="str">
        <f>C62</f>
        <v>Jón E. Eysteinsson</v>
      </c>
      <c r="T17" s="16" t="str">
        <f>C56</f>
        <v>Vladimir Ristic</v>
      </c>
      <c r="V17" s="16" t="str">
        <f>C50</f>
        <v>Eiríkur Á. Magnússon </v>
      </c>
      <c r="X17" s="16" t="str">
        <f>C44</f>
        <v>Davíð Halldórsson</v>
      </c>
      <c r="Y17" s="27"/>
      <c r="AA17" s="15"/>
    </row>
    <row r="18" spans="2:28" ht="13.5" thickBot="1">
      <c r="B18" s="6"/>
      <c r="D18" s="6"/>
      <c r="F18" s="6" t="str">
        <f>C98</f>
        <v>Mikael Karlsson</v>
      </c>
      <c r="H18" s="6"/>
      <c r="J18" s="6"/>
      <c r="L18" s="6"/>
      <c r="N18" s="6"/>
      <c r="P18" s="6"/>
      <c r="R18" s="6"/>
      <c r="T18" s="6"/>
      <c r="V18" s="6"/>
      <c r="X18" s="6"/>
      <c r="AA18" s="15"/>
      <c r="AB18" s="12"/>
    </row>
    <row r="19" spans="1:27" ht="14.25" customHeight="1" thickBot="1">
      <c r="A19" s="9" t="str">
        <f>C114</f>
        <v>Grétar Logi</v>
      </c>
      <c r="C19" s="9" t="str">
        <f>C108</f>
        <v>Stefán Rafn Gunnarsson</v>
      </c>
      <c r="E19" s="9" t="str">
        <f>C102</f>
        <v>Dragan Rozwadowski</v>
      </c>
      <c r="G19" s="9" t="str">
        <f>C96</f>
        <v>Damjan Dagbjartsson</v>
      </c>
      <c r="I19" s="9" t="str">
        <f>C90</f>
        <v>Ingimar Jónsson</v>
      </c>
      <c r="K19" s="9" t="str">
        <f>C84</f>
        <v>Helgi Hjartarson</v>
      </c>
      <c r="M19" s="9" t="str">
        <f>C78</f>
        <v>Hjörtur Scheving</v>
      </c>
      <c r="O19" s="9" t="str">
        <f>C72</f>
        <v>Karítas Gunnarsdóttir</v>
      </c>
      <c r="Q19" s="9" t="str">
        <f>C66</f>
        <v>Hinrik Snær Guðmundsson</v>
      </c>
      <c r="S19" s="9" t="str">
        <f>C60</f>
        <v>Anton Magnússon</v>
      </c>
      <c r="U19" s="9" t="str">
        <f>C54</f>
        <v>Ástmundur Kolbeinsson</v>
      </c>
      <c r="W19" s="9" t="str">
        <f>C48</f>
        <v>Jónas Páll Björnsson</v>
      </c>
      <c r="Y19" s="9" t="str">
        <f>C42</f>
        <v>Birkir Gunnarsson</v>
      </c>
      <c r="Z19" s="27"/>
      <c r="AA19" s="15"/>
    </row>
    <row r="20" spans="1:27" ht="39.75" customHeight="1" thickBot="1">
      <c r="A20" s="27" t="s">
        <v>191</v>
      </c>
      <c r="B20" s="16"/>
      <c r="C20" s="27"/>
      <c r="D20" s="12"/>
      <c r="E20" s="10"/>
      <c r="F20" s="12"/>
      <c r="G20" s="10"/>
      <c r="H20" s="12"/>
      <c r="I20" s="10"/>
      <c r="J20" s="12"/>
      <c r="K20" s="10"/>
      <c r="L20" s="12"/>
      <c r="M20" s="10"/>
      <c r="N20" s="12"/>
      <c r="O20" s="15"/>
      <c r="P20" s="12"/>
      <c r="Q20" s="10"/>
      <c r="R20" s="12"/>
      <c r="S20" s="10"/>
      <c r="T20" s="12"/>
      <c r="U20" s="10"/>
      <c r="V20" s="12"/>
      <c r="W20" s="10"/>
      <c r="X20" s="12"/>
      <c r="Y20" s="47"/>
      <c r="Z20" s="12"/>
      <c r="AA20" s="15"/>
    </row>
    <row r="21" spans="1:27" ht="12.75">
      <c r="A21" s="15"/>
      <c r="B21" s="10"/>
      <c r="C21" s="15"/>
      <c r="D21" s="10"/>
      <c r="E21" s="15"/>
      <c r="F21" s="10"/>
      <c r="G21" s="15"/>
      <c r="H21" s="10"/>
      <c r="I21" s="15"/>
      <c r="J21" s="10"/>
      <c r="K21" s="15"/>
      <c r="L21" s="10"/>
      <c r="M21" s="15"/>
      <c r="N21" s="10"/>
      <c r="O21" s="15"/>
      <c r="P21" s="10"/>
      <c r="Q21" s="15"/>
      <c r="R21" s="10"/>
      <c r="S21" s="15"/>
      <c r="T21" s="10"/>
      <c r="U21" s="15"/>
      <c r="V21" s="10"/>
      <c r="W21" s="15"/>
      <c r="X21" s="10"/>
      <c r="Y21" s="15"/>
      <c r="Z21" s="10"/>
      <c r="AA21" s="15"/>
    </row>
    <row r="22" spans="1:27" ht="13.5" thickBot="1">
      <c r="A22" s="16"/>
      <c r="B22" s="15"/>
      <c r="C22" s="16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15"/>
      <c r="S22" s="16"/>
      <c r="T22" s="15"/>
      <c r="U22" s="16"/>
      <c r="V22" s="15"/>
      <c r="W22" s="16"/>
      <c r="X22" s="11"/>
      <c r="Y22" s="16"/>
      <c r="Z22" s="15"/>
      <c r="AA22" s="15"/>
    </row>
    <row r="23" spans="1:27" ht="12.75">
      <c r="A23" s="6" t="str">
        <f>C116</f>
        <v>Adriana Sofia</v>
      </c>
      <c r="B23" s="15"/>
      <c r="D23" s="15"/>
      <c r="F23" s="15"/>
      <c r="H23" s="15"/>
      <c r="J23" s="15"/>
      <c r="L23" s="15"/>
      <c r="N23" s="15"/>
      <c r="P23" s="15"/>
      <c r="R23" s="15"/>
      <c r="T23" s="15"/>
      <c r="V23" s="15"/>
      <c r="X23" s="15"/>
      <c r="Z23" s="11"/>
      <c r="AA23" s="15"/>
    </row>
    <row r="24" spans="2:27" ht="21.75" customHeight="1" thickBot="1">
      <c r="B24" s="16" t="str">
        <f>C111</f>
        <v>Ingibjörg Anna Hjartardóttir</v>
      </c>
      <c r="D24" s="16" t="str">
        <f>C105</f>
        <v>Daníel Vilberg Ævarsson</v>
      </c>
      <c r="F24" s="16" t="str">
        <f>C99</f>
        <v>Elín Sóley Hrafnkellsdóttir</v>
      </c>
      <c r="H24" s="16" t="str">
        <f>C93</f>
        <v>Hera Björk Brynjarsdóttir</v>
      </c>
      <c r="J24" s="16" t="str">
        <f>C87</f>
        <v>Bryndís Björnsdóttir</v>
      </c>
      <c r="L24" s="16" t="str">
        <f>C81</f>
        <v>Ragna Sigurðardóttir</v>
      </c>
      <c r="N24" s="16" t="str">
        <f>C75</f>
        <v>Bjarki Freyr Bjarnason</v>
      </c>
      <c r="P24" s="16" t="str">
        <f>C69</f>
        <v>Mathias Salvi</v>
      </c>
      <c r="R24" s="16" t="str">
        <f>C63</f>
        <v>Jón H. Haraldsson</v>
      </c>
      <c r="T24" s="16" t="str">
        <f>C57</f>
        <v>Alexander Kintz</v>
      </c>
      <c r="V24" s="16" t="str">
        <f>C51</f>
        <v>Sandra Dís Kristjánsdóttir</v>
      </c>
      <c r="X24" s="16" t="str">
        <f>C45</f>
        <v>Jón Axel Jónsson</v>
      </c>
      <c r="Y24" s="27"/>
      <c r="Z24" s="15"/>
      <c r="AA24" s="14"/>
    </row>
    <row r="25" spans="1:26" ht="34.5" customHeight="1" thickBot="1">
      <c r="A25" s="9" t="str">
        <f>C113</f>
        <v>Sandra Þorsteinsdóttir</v>
      </c>
      <c r="C25" s="9" t="str">
        <f>C107</f>
        <v>Guðmundur Lee</v>
      </c>
      <c r="E25" s="9" t="str">
        <f>C101</f>
        <v>Dagbjartur Guðmundsson</v>
      </c>
      <c r="G25" s="9" t="str">
        <f>C95</f>
        <v>Arnaldur Orri</v>
      </c>
      <c r="I25" s="9" t="str">
        <f>C89</f>
        <v>Aðalsteinn Sverrisson</v>
      </c>
      <c r="K25" s="9" t="str">
        <f>C83</f>
        <v>Rut Steinsen</v>
      </c>
      <c r="M25" s="9" t="str">
        <f>C77</f>
        <v>Ingólfur Hjörleifsson</v>
      </c>
      <c r="O25" s="9" t="str">
        <f>C71</f>
        <v>Páll Þórhallsson</v>
      </c>
      <c r="Q25" s="9" t="str">
        <f>C65</f>
        <v>Júlíus Atlason</v>
      </c>
      <c r="S25" s="9" t="str">
        <f>C59</f>
        <v>Arnar Arinbjarnar</v>
      </c>
      <c r="U25" s="9" t="str">
        <f>C53</f>
        <v>Hinrik Helgason</v>
      </c>
      <c r="W25" s="9" t="str">
        <f>C47</f>
        <v>Hjalti Pálsson</v>
      </c>
      <c r="Y25" s="9" t="str">
        <f>C41</f>
        <v>Andri Jónsson</v>
      </c>
      <c r="Z25" s="15"/>
    </row>
    <row r="26" spans="1:28" ht="34.5" customHeight="1" thickBot="1">
      <c r="A26" s="10"/>
      <c r="B26" s="9"/>
      <c r="C26" s="10"/>
      <c r="D26" s="12"/>
      <c r="E26" s="10"/>
      <c r="F26" s="12"/>
      <c r="G26" s="10"/>
      <c r="H26" s="12"/>
      <c r="I26" s="10"/>
      <c r="J26" s="12"/>
      <c r="K26" s="10"/>
      <c r="L26" s="12"/>
      <c r="M26" s="10"/>
      <c r="N26" s="12"/>
      <c r="O26" s="13"/>
      <c r="P26" s="12"/>
      <c r="Q26" s="10"/>
      <c r="R26" s="12"/>
      <c r="S26" s="10"/>
      <c r="T26" s="12"/>
      <c r="U26" s="10"/>
      <c r="V26" s="12"/>
      <c r="W26" s="10"/>
      <c r="X26" s="12"/>
      <c r="Y26" s="13"/>
      <c r="Z26" s="14"/>
      <c r="AA26" s="33"/>
      <c r="AB26" s="28"/>
    </row>
    <row r="27" spans="1:25" ht="12.75">
      <c r="A27" s="15"/>
      <c r="B27" s="10"/>
      <c r="C27" s="27"/>
      <c r="D27" s="41"/>
      <c r="E27" s="11"/>
      <c r="F27" s="10"/>
      <c r="G27" s="15"/>
      <c r="H27" s="10"/>
      <c r="I27" s="15"/>
      <c r="J27" s="10"/>
      <c r="K27" s="15"/>
      <c r="L27" s="10"/>
      <c r="M27" s="15"/>
      <c r="N27" s="10"/>
      <c r="O27" s="15"/>
      <c r="P27" s="10"/>
      <c r="Q27" s="15"/>
      <c r="R27" s="10"/>
      <c r="S27" s="15"/>
      <c r="T27" s="10"/>
      <c r="U27" s="15"/>
      <c r="V27" s="10"/>
      <c r="W27" s="15"/>
      <c r="X27" s="10"/>
      <c r="Y27" s="15"/>
    </row>
    <row r="28" spans="1:28" ht="33" customHeight="1" thickBot="1">
      <c r="A28" s="16"/>
      <c r="B28" s="15"/>
      <c r="C28" s="14"/>
      <c r="D28" s="15"/>
      <c r="E28" s="14"/>
      <c r="F28" s="43">
        <v>0.3770833333333334</v>
      </c>
      <c r="G28" s="16"/>
      <c r="H28" s="44"/>
      <c r="I28" s="16"/>
      <c r="J28" s="15"/>
      <c r="K28" s="16"/>
      <c r="L28" s="15"/>
      <c r="M28" s="16"/>
      <c r="N28" s="15"/>
      <c r="O28" s="16"/>
      <c r="P28" s="15"/>
      <c r="Q28" s="16"/>
      <c r="R28" s="15"/>
      <c r="S28" s="16"/>
      <c r="T28" s="15"/>
      <c r="U28" s="16"/>
      <c r="V28" s="15"/>
      <c r="W28" s="16"/>
      <c r="X28" s="15"/>
      <c r="Y28" s="16"/>
      <c r="AA28" s="32"/>
      <c r="AB28" s="18"/>
    </row>
    <row r="29" spans="1:28" ht="12.75">
      <c r="A29" s="6"/>
      <c r="B29" s="15"/>
      <c r="C29" s="40"/>
      <c r="D29" s="15"/>
      <c r="F29" s="15"/>
      <c r="H29" s="15"/>
      <c r="J29" s="15"/>
      <c r="L29" s="15"/>
      <c r="N29" s="15"/>
      <c r="P29" s="15"/>
      <c r="R29" s="15"/>
      <c r="T29" s="15"/>
      <c r="V29" s="15"/>
      <c r="X29" s="15"/>
      <c r="AA29" s="27" t="s">
        <v>136</v>
      </c>
      <c r="AB29" s="34"/>
    </row>
    <row r="30" spans="2:27" ht="29.25" customHeight="1" thickBot="1">
      <c r="B30" s="16" t="str">
        <f>C112</f>
        <v>Hekla Maria Oliver</v>
      </c>
      <c r="C30" s="39"/>
      <c r="D30" s="16" t="str">
        <f>C106</f>
        <v>Eggert Þorsteinsson</v>
      </c>
      <c r="F30" s="16" t="str">
        <f>C100</f>
        <v>Kári Hrafn</v>
      </c>
      <c r="H30" s="16" t="str">
        <f>C94</f>
        <v>Anna Soffía Grönholm</v>
      </c>
      <c r="J30" s="16" t="str">
        <f>C88</f>
        <v>Stephan Grubel</v>
      </c>
      <c r="L30" s="16" t="str">
        <f>C82</f>
        <v>Óskar Örn Scheving</v>
      </c>
      <c r="N30" s="16" t="str">
        <f>C76</f>
        <v>Hjördís Rósa G.</v>
      </c>
      <c r="P30" s="16" t="str">
        <f>C70</f>
        <v>Lilja B. Einarsdóttir</v>
      </c>
      <c r="R30" s="16" t="str">
        <f>C64</f>
        <v>Bjarni Jóhann Þórðason</v>
      </c>
      <c r="T30" s="16" t="str">
        <f>C58</f>
        <v>Luis Gísli Rabelo</v>
      </c>
      <c r="V30" s="16" t="str">
        <f>C52</f>
        <v>Yousef Sheikh</v>
      </c>
      <c r="X30" s="16" t="str">
        <f>C46</f>
        <v>Rafn Kumar Bonifacius</v>
      </c>
      <c r="Z30" s="26" t="s">
        <v>211</v>
      </c>
      <c r="AA30" s="15"/>
    </row>
    <row r="31" spans="26:28" ht="12.75">
      <c r="Z31" s="29"/>
      <c r="AA31" s="35"/>
      <c r="AB31" s="6"/>
    </row>
    <row r="32" spans="26:27" ht="12.75">
      <c r="Z32" s="33"/>
      <c r="AA32" s="28"/>
    </row>
    <row r="33" spans="1:27" ht="12.75">
      <c r="A33" s="48"/>
      <c r="W33" s="32"/>
      <c r="X33" s="18"/>
      <c r="Z33" s="32"/>
      <c r="AA33" s="18"/>
    </row>
    <row r="34" spans="23:34" ht="15">
      <c r="W34" s="36" t="s">
        <v>137</v>
      </c>
      <c r="X34" s="34"/>
      <c r="Z34" s="30"/>
      <c r="AA34" s="34"/>
      <c r="AG34" s="6"/>
      <c r="AH34" s="6"/>
    </row>
    <row r="35" spans="12:26" ht="15">
      <c r="L35" s="6"/>
      <c r="M35" s="6"/>
      <c r="N35" s="6"/>
      <c r="O35" s="6"/>
      <c r="P35" s="6"/>
      <c r="Q35" s="6"/>
      <c r="R35" s="6"/>
      <c r="S35" s="6"/>
      <c r="W35" s="36" t="s">
        <v>138</v>
      </c>
      <c r="Z35" s="15"/>
    </row>
    <row r="36" spans="12:30" ht="15.75">
      <c r="L36" s="17"/>
      <c r="M36" s="18"/>
      <c r="N36" s="6"/>
      <c r="O36" s="6"/>
      <c r="P36" s="18"/>
      <c r="Q36" s="18"/>
      <c r="R36" s="18"/>
      <c r="S36" s="18"/>
      <c r="W36" s="31"/>
      <c r="X36" s="6"/>
      <c r="Z36" s="31"/>
      <c r="AA36" s="6"/>
      <c r="AD36" s="6"/>
    </row>
    <row r="37" spans="12:19" ht="12.75" hidden="1">
      <c r="L37" s="18"/>
      <c r="M37" s="18"/>
      <c r="N37" s="6"/>
      <c r="O37" s="6"/>
      <c r="P37" s="18"/>
      <c r="Q37" s="18"/>
      <c r="R37" s="18"/>
      <c r="S37" s="18"/>
    </row>
    <row r="38" spans="12:19" ht="12.75" hidden="1">
      <c r="L38" s="19"/>
      <c r="M38" s="19"/>
      <c r="N38" s="19"/>
      <c r="O38" s="19"/>
      <c r="P38" s="19"/>
      <c r="Q38" s="19"/>
      <c r="R38" s="19"/>
      <c r="S38" s="19"/>
    </row>
    <row r="39" spans="2:19" ht="12.75" hidden="1">
      <c r="B39" s="21"/>
      <c r="C39" s="22" t="s">
        <v>2</v>
      </c>
      <c r="L39" s="18"/>
      <c r="M39" s="20"/>
      <c r="N39" s="18"/>
      <c r="O39" s="18"/>
      <c r="P39" s="18"/>
      <c r="Q39" s="18"/>
      <c r="R39" s="18"/>
      <c r="S39" s="18"/>
    </row>
    <row r="40" spans="2:19" ht="12.75" hidden="1">
      <c r="B40" s="23" t="s">
        <v>3</v>
      </c>
      <c r="C40" s="49" t="s">
        <v>115</v>
      </c>
      <c r="L40" s="18"/>
      <c r="M40" s="20"/>
      <c r="N40" s="18"/>
      <c r="O40" s="18"/>
      <c r="P40" s="18"/>
      <c r="Q40" s="18"/>
      <c r="R40" s="18"/>
      <c r="S40" s="18"/>
    </row>
    <row r="41" spans="2:19" ht="12.75" hidden="1">
      <c r="B41" s="23" t="s">
        <v>4</v>
      </c>
      <c r="C41" s="49" t="s">
        <v>101</v>
      </c>
      <c r="L41" s="18"/>
      <c r="M41" s="20"/>
      <c r="N41" s="18"/>
      <c r="O41" s="18"/>
      <c r="P41" s="18"/>
      <c r="Q41" s="18"/>
      <c r="R41" s="18"/>
      <c r="S41" s="18"/>
    </row>
    <row r="42" spans="2:19" ht="12.75" hidden="1">
      <c r="B42" s="23" t="s">
        <v>5</v>
      </c>
      <c r="C42" s="49" t="s">
        <v>102</v>
      </c>
      <c r="L42" s="18"/>
      <c r="M42" s="20"/>
      <c r="N42" s="18"/>
      <c r="O42" s="18"/>
      <c r="P42" s="18"/>
      <c r="Q42" s="18"/>
      <c r="R42" s="18"/>
      <c r="S42" s="18"/>
    </row>
    <row r="43" spans="2:19" ht="12.75" hidden="1">
      <c r="B43" s="23" t="s">
        <v>6</v>
      </c>
      <c r="C43" s="49" t="s">
        <v>141</v>
      </c>
      <c r="L43" s="18"/>
      <c r="M43" s="20"/>
      <c r="N43" s="18"/>
      <c r="O43" s="18"/>
      <c r="P43" s="18"/>
      <c r="Q43" s="18"/>
      <c r="R43" s="18"/>
      <c r="S43" s="18"/>
    </row>
    <row r="44" spans="2:3" ht="12.75" hidden="1">
      <c r="B44" s="23" t="s">
        <v>7</v>
      </c>
      <c r="C44" s="49" t="s">
        <v>142</v>
      </c>
    </row>
    <row r="45" spans="2:3" ht="12.75" hidden="1">
      <c r="B45" s="23" t="s">
        <v>8</v>
      </c>
      <c r="C45" s="49" t="s">
        <v>143</v>
      </c>
    </row>
    <row r="46" spans="2:3" ht="12.75" hidden="1">
      <c r="B46" s="23" t="s">
        <v>9</v>
      </c>
      <c r="C46" s="49" t="s">
        <v>104</v>
      </c>
    </row>
    <row r="47" spans="2:3" ht="12.75" hidden="1">
      <c r="B47" s="23" t="s">
        <v>10</v>
      </c>
      <c r="C47" s="49" t="s">
        <v>144</v>
      </c>
    </row>
    <row r="48" spans="2:3" ht="12.75" hidden="1">
      <c r="B48" s="23" t="s">
        <v>11</v>
      </c>
      <c r="C48" s="49" t="s">
        <v>103</v>
      </c>
    </row>
    <row r="49" spans="2:3" ht="12.75" hidden="1">
      <c r="B49" s="23" t="s">
        <v>12</v>
      </c>
      <c r="C49" s="49" t="s">
        <v>145</v>
      </c>
    </row>
    <row r="50" spans="2:3" ht="12.75" hidden="1">
      <c r="B50" s="23" t="s">
        <v>13</v>
      </c>
      <c r="C50" s="49" t="s">
        <v>146</v>
      </c>
    </row>
    <row r="51" spans="2:3" ht="12.75" hidden="1">
      <c r="B51" s="23" t="s">
        <v>14</v>
      </c>
      <c r="C51" s="49" t="s">
        <v>116</v>
      </c>
    </row>
    <row r="52" spans="2:3" ht="12.75" hidden="1">
      <c r="B52" s="23" t="s">
        <v>15</v>
      </c>
      <c r="C52" s="49" t="s">
        <v>147</v>
      </c>
    </row>
    <row r="53" spans="2:3" ht="12.75" hidden="1">
      <c r="B53" s="23" t="s">
        <v>16</v>
      </c>
      <c r="C53" s="49" t="s">
        <v>106</v>
      </c>
    </row>
    <row r="54" spans="2:3" ht="12.75" hidden="1">
      <c r="B54" s="23" t="s">
        <v>17</v>
      </c>
      <c r="C54" s="49" t="s">
        <v>117</v>
      </c>
    </row>
    <row r="55" spans="2:3" ht="12.75" hidden="1">
      <c r="B55" s="23" t="s">
        <v>18</v>
      </c>
      <c r="C55" s="49" t="s">
        <v>148</v>
      </c>
    </row>
    <row r="56" spans="2:3" ht="12.75" hidden="1">
      <c r="B56" s="23" t="s">
        <v>19</v>
      </c>
      <c r="C56" s="49" t="s">
        <v>108</v>
      </c>
    </row>
    <row r="57" spans="2:3" ht="12.75" hidden="1">
      <c r="B57" s="23" t="s">
        <v>20</v>
      </c>
      <c r="C57" s="49" t="s">
        <v>149</v>
      </c>
    </row>
    <row r="58" spans="2:3" ht="12.75" hidden="1">
      <c r="B58" s="23" t="s">
        <v>21</v>
      </c>
      <c r="C58" s="49" t="s">
        <v>122</v>
      </c>
    </row>
    <row r="59" spans="2:3" ht="12.75" hidden="1">
      <c r="B59" s="23" t="s">
        <v>22</v>
      </c>
      <c r="C59" s="49" t="s">
        <v>150</v>
      </c>
    </row>
    <row r="60" spans="2:3" ht="12.75" hidden="1">
      <c r="B60" s="23" t="s">
        <v>23</v>
      </c>
      <c r="C60" s="49" t="s">
        <v>151</v>
      </c>
    </row>
    <row r="61" spans="2:3" ht="12.75" hidden="1">
      <c r="B61" s="23" t="s">
        <v>24</v>
      </c>
      <c r="C61" s="49" t="s">
        <v>152</v>
      </c>
    </row>
    <row r="62" spans="2:3" ht="12.75" hidden="1">
      <c r="B62" s="23" t="s">
        <v>25</v>
      </c>
      <c r="C62" s="49" t="s">
        <v>153</v>
      </c>
    </row>
    <row r="63" spans="2:3" ht="12.75" hidden="1">
      <c r="B63" s="23" t="s">
        <v>26</v>
      </c>
      <c r="C63" s="49" t="s">
        <v>154</v>
      </c>
    </row>
    <row r="64" spans="2:3" ht="12.75" hidden="1">
      <c r="B64" s="23" t="s">
        <v>27</v>
      </c>
      <c r="C64" s="49" t="s">
        <v>155</v>
      </c>
    </row>
    <row r="65" spans="2:3" ht="12.75" hidden="1">
      <c r="B65" s="23" t="s">
        <v>28</v>
      </c>
      <c r="C65" s="49" t="s">
        <v>156</v>
      </c>
    </row>
    <row r="66" spans="2:3" ht="12.75" hidden="1">
      <c r="B66" s="23" t="s">
        <v>29</v>
      </c>
      <c r="C66" s="49" t="s">
        <v>107</v>
      </c>
    </row>
    <row r="67" spans="2:3" ht="12.75" hidden="1">
      <c r="B67" s="23" t="s">
        <v>30</v>
      </c>
      <c r="C67" s="49" t="s">
        <v>157</v>
      </c>
    </row>
    <row r="68" spans="2:3" ht="12.75" hidden="1">
      <c r="B68" s="23" t="s">
        <v>31</v>
      </c>
      <c r="C68" s="49" t="s">
        <v>119</v>
      </c>
    </row>
    <row r="69" spans="2:3" ht="12.75" hidden="1">
      <c r="B69" s="23" t="s">
        <v>32</v>
      </c>
      <c r="C69" s="49" t="s">
        <v>158</v>
      </c>
    </row>
    <row r="70" spans="2:3" ht="12.75" hidden="1">
      <c r="B70" s="23" t="s">
        <v>33</v>
      </c>
      <c r="C70" s="49" t="s">
        <v>159</v>
      </c>
    </row>
    <row r="71" spans="2:3" ht="12.75" hidden="1">
      <c r="B71" s="23" t="s">
        <v>34</v>
      </c>
      <c r="C71" s="49" t="s">
        <v>160</v>
      </c>
    </row>
    <row r="72" spans="2:3" ht="12.75" hidden="1">
      <c r="B72" s="23" t="s">
        <v>35</v>
      </c>
      <c r="C72" s="49" t="s">
        <v>118</v>
      </c>
    </row>
    <row r="73" spans="2:3" ht="12.75" hidden="1">
      <c r="B73" s="23" t="s">
        <v>36</v>
      </c>
      <c r="C73" s="49" t="s">
        <v>161</v>
      </c>
    </row>
    <row r="74" spans="2:3" ht="12.75" hidden="1">
      <c r="B74" s="23" t="s">
        <v>37</v>
      </c>
      <c r="C74" s="49" t="s">
        <v>125</v>
      </c>
    </row>
    <row r="75" spans="2:3" ht="12.75" hidden="1">
      <c r="B75" s="23" t="s">
        <v>38</v>
      </c>
      <c r="C75" s="49" t="s">
        <v>162</v>
      </c>
    </row>
    <row r="76" spans="2:3" ht="12.75" hidden="1">
      <c r="B76" s="23" t="s">
        <v>39</v>
      </c>
      <c r="C76" s="49" t="s">
        <v>163</v>
      </c>
    </row>
    <row r="77" spans="2:3" ht="12.75" hidden="1">
      <c r="B77" s="23" t="s">
        <v>40</v>
      </c>
      <c r="C77" s="49" t="s">
        <v>164</v>
      </c>
    </row>
    <row r="78" spans="2:3" ht="12.75" hidden="1">
      <c r="B78" s="23" t="s">
        <v>41</v>
      </c>
      <c r="C78" s="49" t="s">
        <v>114</v>
      </c>
    </row>
    <row r="79" spans="2:3" ht="12.75" hidden="1">
      <c r="B79" s="23" t="s">
        <v>42</v>
      </c>
      <c r="C79" s="49" t="s">
        <v>110</v>
      </c>
    </row>
    <row r="80" spans="2:3" ht="12.75" hidden="1">
      <c r="B80" s="23" t="s">
        <v>43</v>
      </c>
      <c r="C80" s="49" t="s">
        <v>165</v>
      </c>
    </row>
    <row r="81" spans="2:3" ht="12.75" hidden="1">
      <c r="B81" s="23" t="s">
        <v>44</v>
      </c>
      <c r="C81" s="49" t="s">
        <v>105</v>
      </c>
    </row>
    <row r="82" spans="2:3" ht="12.75" hidden="1">
      <c r="B82" s="23" t="s">
        <v>45</v>
      </c>
      <c r="C82" s="49" t="s">
        <v>123</v>
      </c>
    </row>
    <row r="83" spans="2:3" ht="12.75" hidden="1">
      <c r="B83" s="23" t="s">
        <v>46</v>
      </c>
      <c r="C83" s="49" t="s">
        <v>166</v>
      </c>
    </row>
    <row r="84" spans="2:3" ht="12.75" hidden="1">
      <c r="B84" s="23" t="s">
        <v>47</v>
      </c>
      <c r="C84" s="49" t="s">
        <v>120</v>
      </c>
    </row>
    <row r="85" spans="2:3" ht="12.75" hidden="1">
      <c r="B85" s="23" t="s">
        <v>48</v>
      </c>
      <c r="C85" s="49" t="s">
        <v>167</v>
      </c>
    </row>
    <row r="86" spans="2:3" ht="12.75" hidden="1">
      <c r="B86" s="23" t="s">
        <v>49</v>
      </c>
      <c r="C86" s="49" t="s">
        <v>168</v>
      </c>
    </row>
    <row r="87" spans="2:3" ht="12.75" hidden="1">
      <c r="B87" s="23" t="s">
        <v>50</v>
      </c>
      <c r="C87" s="49" t="s">
        <v>121</v>
      </c>
    </row>
    <row r="88" spans="2:3" ht="12.75" hidden="1">
      <c r="B88" s="23" t="s">
        <v>51</v>
      </c>
      <c r="C88" s="49" t="s">
        <v>169</v>
      </c>
    </row>
    <row r="89" spans="2:3" ht="12.75" hidden="1">
      <c r="B89" s="23" t="s">
        <v>52</v>
      </c>
      <c r="C89" s="49" t="s">
        <v>170</v>
      </c>
    </row>
    <row r="90" spans="2:3" ht="12.75" hidden="1">
      <c r="B90" s="23" t="s">
        <v>53</v>
      </c>
      <c r="C90" s="49" t="s">
        <v>171</v>
      </c>
    </row>
    <row r="91" spans="2:3" ht="12.75" hidden="1">
      <c r="B91" s="23" t="s">
        <v>54</v>
      </c>
      <c r="C91" s="49" t="s">
        <v>172</v>
      </c>
    </row>
    <row r="92" spans="2:3" ht="12.75" hidden="1">
      <c r="B92" s="23" t="s">
        <v>55</v>
      </c>
      <c r="C92" s="49" t="s">
        <v>173</v>
      </c>
    </row>
    <row r="93" spans="2:3" ht="12.75" hidden="1">
      <c r="B93" s="23" t="s">
        <v>56</v>
      </c>
      <c r="C93" s="49" t="s">
        <v>174</v>
      </c>
    </row>
    <row r="94" spans="2:3" ht="12.75" hidden="1">
      <c r="B94" s="23" t="s">
        <v>57</v>
      </c>
      <c r="C94" s="49" t="s">
        <v>175</v>
      </c>
    </row>
    <row r="95" spans="2:3" ht="12.75" hidden="1">
      <c r="B95" s="23" t="s">
        <v>58</v>
      </c>
      <c r="C95" s="49" t="s">
        <v>176</v>
      </c>
    </row>
    <row r="96" spans="2:3" ht="12.75" hidden="1">
      <c r="B96" s="23" t="s">
        <v>59</v>
      </c>
      <c r="C96" s="49" t="s">
        <v>113</v>
      </c>
    </row>
    <row r="97" spans="2:3" ht="12.75" hidden="1">
      <c r="B97" s="23" t="s">
        <v>60</v>
      </c>
      <c r="C97" s="49" t="s">
        <v>124</v>
      </c>
    </row>
    <row r="98" spans="2:3" ht="12.75" hidden="1">
      <c r="B98" s="23" t="s">
        <v>61</v>
      </c>
      <c r="C98" s="49" t="s">
        <v>111</v>
      </c>
    </row>
    <row r="99" spans="2:3" ht="12.75" hidden="1">
      <c r="B99" s="23" t="s">
        <v>62</v>
      </c>
      <c r="C99" s="49" t="s">
        <v>177</v>
      </c>
    </row>
    <row r="100" spans="2:3" ht="12.75" hidden="1">
      <c r="B100" s="23" t="s">
        <v>63</v>
      </c>
      <c r="C100" s="49" t="s">
        <v>178</v>
      </c>
    </row>
    <row r="101" spans="2:3" ht="12.75" hidden="1">
      <c r="B101" s="23" t="s">
        <v>64</v>
      </c>
      <c r="C101" s="49" t="s">
        <v>126</v>
      </c>
    </row>
    <row r="102" spans="2:3" ht="12.75" hidden="1">
      <c r="B102" s="23" t="s">
        <v>65</v>
      </c>
      <c r="C102" s="49" t="s">
        <v>179</v>
      </c>
    </row>
    <row r="103" spans="2:3" ht="12.75" hidden="1">
      <c r="B103" s="23" t="s">
        <v>66</v>
      </c>
      <c r="C103" s="50" t="s">
        <v>180</v>
      </c>
    </row>
    <row r="104" spans="2:3" ht="12.75" hidden="1">
      <c r="B104" s="23" t="s">
        <v>67</v>
      </c>
      <c r="C104" s="50" t="s">
        <v>190</v>
      </c>
    </row>
    <row r="105" spans="2:3" ht="12.75" hidden="1">
      <c r="B105" s="23" t="s">
        <v>68</v>
      </c>
      <c r="C105" s="49" t="s">
        <v>112</v>
      </c>
    </row>
    <row r="106" spans="2:3" ht="12.75" hidden="1">
      <c r="B106" s="23" t="s">
        <v>69</v>
      </c>
      <c r="C106" s="49" t="s">
        <v>181</v>
      </c>
    </row>
    <row r="107" spans="2:3" ht="12.75" hidden="1">
      <c r="B107" s="23" t="s">
        <v>70</v>
      </c>
      <c r="C107" s="49" t="s">
        <v>182</v>
      </c>
    </row>
    <row r="108" spans="2:3" ht="12.75" hidden="1">
      <c r="B108" s="23" t="s">
        <v>71</v>
      </c>
      <c r="C108" s="50" t="s">
        <v>127</v>
      </c>
    </row>
    <row r="109" spans="2:3" ht="12.75" hidden="1">
      <c r="B109" s="23" t="s">
        <v>72</v>
      </c>
      <c r="C109" s="50" t="s">
        <v>183</v>
      </c>
    </row>
    <row r="110" spans="2:3" ht="12.75" hidden="1">
      <c r="B110" s="23" t="s">
        <v>73</v>
      </c>
      <c r="C110" s="49" t="s">
        <v>128</v>
      </c>
    </row>
    <row r="111" spans="2:3" ht="12.75" hidden="1">
      <c r="B111" s="23" t="s">
        <v>74</v>
      </c>
      <c r="C111" s="49" t="s">
        <v>184</v>
      </c>
    </row>
    <row r="112" spans="2:3" ht="12.75" hidden="1">
      <c r="B112" s="23" t="s">
        <v>75</v>
      </c>
      <c r="C112" s="49" t="s">
        <v>185</v>
      </c>
    </row>
    <row r="113" spans="2:3" ht="12.75" hidden="1">
      <c r="B113" s="23" t="s">
        <v>76</v>
      </c>
      <c r="C113" s="49" t="s">
        <v>109</v>
      </c>
    </row>
    <row r="114" spans="2:3" ht="12.75" hidden="1">
      <c r="B114" s="23" t="s">
        <v>77</v>
      </c>
      <c r="C114" s="49" t="s">
        <v>186</v>
      </c>
    </row>
    <row r="115" spans="2:3" ht="12.75" hidden="1">
      <c r="B115" s="23" t="s">
        <v>78</v>
      </c>
      <c r="C115" s="49" t="s">
        <v>187</v>
      </c>
    </row>
    <row r="116" spans="2:3" ht="12.75" hidden="1">
      <c r="B116" s="23" t="s">
        <v>79</v>
      </c>
      <c r="C116" s="49" t="s">
        <v>188</v>
      </c>
    </row>
    <row r="117" spans="2:3" ht="12.75" hidden="1">
      <c r="B117" s="23" t="s">
        <v>80</v>
      </c>
      <c r="C117" s="49" t="s">
        <v>189</v>
      </c>
    </row>
    <row r="118" spans="2:3" ht="12.75" hidden="1">
      <c r="B118" s="23" t="s">
        <v>81</v>
      </c>
      <c r="C118" s="25"/>
    </row>
    <row r="119" spans="2:3" ht="12.75" hidden="1">
      <c r="B119" s="23" t="s">
        <v>82</v>
      </c>
      <c r="C119" s="25"/>
    </row>
    <row r="120" spans="2:3" ht="12.75" hidden="1">
      <c r="B120" s="23" t="s">
        <v>83</v>
      </c>
      <c r="C120" s="25"/>
    </row>
    <row r="121" spans="2:3" ht="12.75" hidden="1">
      <c r="B121" s="23" t="s">
        <v>84</v>
      </c>
      <c r="C121" s="25"/>
    </row>
    <row r="122" spans="2:3" ht="12.75" hidden="1">
      <c r="B122" s="23" t="s">
        <v>85</v>
      </c>
      <c r="C122" s="25"/>
    </row>
    <row r="123" spans="2:3" ht="12.75" hidden="1">
      <c r="B123" s="23" t="s">
        <v>86</v>
      </c>
      <c r="C123" s="25"/>
    </row>
    <row r="124" spans="2:3" ht="12.75" hidden="1">
      <c r="B124" s="23" t="s">
        <v>87</v>
      </c>
      <c r="C124" s="25"/>
    </row>
    <row r="125" spans="2:3" ht="12.75" hidden="1">
      <c r="B125" s="23" t="s">
        <v>88</v>
      </c>
      <c r="C125" s="25"/>
    </row>
    <row r="126" spans="2:3" ht="12.75" hidden="1">
      <c r="B126" s="23" t="s">
        <v>89</v>
      </c>
      <c r="C126" s="25"/>
    </row>
    <row r="127" spans="2:3" ht="12.75" hidden="1">
      <c r="B127" s="23" t="s">
        <v>90</v>
      </c>
      <c r="C127" s="25"/>
    </row>
    <row r="128" spans="2:3" ht="12.75" hidden="1">
      <c r="B128" s="23" t="s">
        <v>91</v>
      </c>
      <c r="C128" s="25"/>
    </row>
    <row r="129" spans="2:3" ht="12.75" hidden="1">
      <c r="B129" s="23" t="s">
        <v>92</v>
      </c>
      <c r="C129" s="25"/>
    </row>
    <row r="130" spans="2:3" ht="12.75" hidden="1">
      <c r="B130" s="23" t="s">
        <v>93</v>
      </c>
      <c r="C130" s="25"/>
    </row>
    <row r="131" spans="2:3" ht="12.75" hidden="1">
      <c r="B131" s="23" t="s">
        <v>94</v>
      </c>
      <c r="C131" s="25"/>
    </row>
    <row r="132" spans="2:3" ht="12.75" hidden="1">
      <c r="B132" s="23" t="s">
        <v>95</v>
      </c>
      <c r="C132" s="24"/>
    </row>
    <row r="133" spans="2:3" ht="12.75" hidden="1">
      <c r="B133" s="23" t="s">
        <v>96</v>
      </c>
      <c r="C133" s="24"/>
    </row>
    <row r="134" spans="2:3" ht="12.75" hidden="1">
      <c r="B134" s="23" t="s">
        <v>97</v>
      </c>
      <c r="C134" s="24"/>
    </row>
    <row r="135" spans="2:3" ht="12.75" hidden="1">
      <c r="B135" s="23" t="s">
        <v>98</v>
      </c>
      <c r="C135" s="24"/>
    </row>
    <row r="136" spans="2:3" ht="12.75" hidden="1">
      <c r="B136" s="23" t="s">
        <v>99</v>
      </c>
      <c r="C136" s="24"/>
    </row>
    <row r="137" spans="2:3" ht="12.75" hidden="1">
      <c r="B137" s="23" t="s">
        <v>100</v>
      </c>
      <c r="C137" s="24"/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/>
  <mergeCells count="3">
    <mergeCell ref="B2:C2"/>
    <mergeCell ref="B1:C1"/>
    <mergeCell ref="L1:T1"/>
  </mergeCells>
  <hyperlinks>
    <hyperlink ref="L1" r:id="rId1" display="WWW.TENNISSAMBANDISLANDS.COM"/>
  </hyperlinks>
  <printOptions/>
  <pageMargins left="0.2755905511811024" right="0.2362204724409449" top="0.6692913385826772" bottom="0.984251968503937" header="0.5118110236220472" footer="0.5118110236220472"/>
  <pageSetup fitToWidth="3" fitToHeight="1" horizontalDpi="1200" verticalDpi="1200" orientation="landscape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RKB Concepts 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LUTRPE</cp:lastModifiedBy>
  <cp:lastPrinted>2008-12-23T15:10:15Z</cp:lastPrinted>
  <dcterms:created xsi:type="dcterms:W3CDTF">2008-10-22T22:50:13Z</dcterms:created>
  <dcterms:modified xsi:type="dcterms:W3CDTF">2010-12-22T09:57:35Z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